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<sst xmlns="http://schemas.openxmlformats.org/spreadsheetml/2006/main" count="29" uniqueCount="28">
  <si>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зоны ожидания / Construct</t>
  </si>
  <si>
    <t>материал - экокожа
Возможно изготовление в других цветах под заказ.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</si>
  <si>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</si>
  <si>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</si>
  <si>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</si>
  <si>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</si>
  <si>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</si>
  <si>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</si>
  <si>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</si>
  <si>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</si>
  <si>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</si>
  <si>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CNS31810001</t>
  </si>
  <si>
    <t>Секция 1-местная</t>
  </si>
  <si>
    <t>60x62x77</t>
  </si>
  <si>
    <t>CNS31820001</t>
  </si>
  <si>
    <t>Секция 2-местная</t>
  </si>
  <si>
    <t>120x62x77</t>
  </si>
  <si>
    <t>CNS31830001</t>
  </si>
  <si>
    <t>Секция 3-местная</t>
  </si>
  <si>
    <t>180x62x77</t>
  </si>
  <si>
    <t>CNS31840001</t>
  </si>
  <si>
    <t>Секция угловая</t>
  </si>
  <si>
    <t>62x62x77</t>
  </si>
  <si>
    <t>CNS31850001</t>
  </si>
  <si>
    <t>Подлокотник</t>
  </si>
  <si>
    <t>9x64x44</t>
  </si>
  <si>
    <t>CNS31860001</t>
  </si>
  <si>
    <t>Пуф со столешницей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</si>
</sst>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386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76200</xdr:rowOff>
    </xdr:from>
    <xdr:to>
      <xdr:col>1</xdr:col>
      <xdr:colOff>733425</xdr:colOff>
      <xdr:row>9</xdr:row>
      <xdr:rowOff>733425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057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76200</xdr:rowOff>
    </xdr:from>
    <xdr:to>
      <xdr:col>1</xdr:col>
      <xdr:colOff>733425</xdr:colOff>
      <xdr:row>10</xdr:row>
      <xdr:rowOff>733425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58769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20.42187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0.25</v>
      </c>
      <c r="E6" s="3">
        <v>13</v>
      </c>
      <c r="F6" s="3" t="s">
        <v>13</v>
      </c>
      <c r="G6" s="3">
        <v>11295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0.5</v>
      </c>
      <c r="E7" s="3">
        <v>26</v>
      </c>
      <c r="F7" s="3" t="s">
        <v>16</v>
      </c>
      <c r="G7" s="3">
        <v>20360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0.75</v>
      </c>
      <c r="E8" s="3">
        <v>39</v>
      </c>
      <c r="F8" s="3" t="s">
        <v>19</v>
      </c>
      <c r="G8" s="3">
        <v>28979</v>
      </c>
      <c r="H8" s="3"/>
      <c r="I8" s="3" t="e">
        <f>0.01*G8*(100-H8)</f>
        <v>#VALUE!</v>
      </c>
    </row>
    <row r="9" spans="1:9" ht="64.5" customHeight="1">
      <c r="A9" s="3" t="s">
        <v>20</v>
      </c>
      <c r="B9" s="3"/>
      <c r="C9" s="4" t="s">
        <v>21</v>
      </c>
      <c r="D9" s="3">
        <v>0.4</v>
      </c>
      <c r="E9" s="3">
        <v>16</v>
      </c>
      <c r="F9" s="3" t="s">
        <v>22</v>
      </c>
      <c r="G9" s="3">
        <v>15965</v>
      </c>
      <c r="H9" s="3"/>
      <c r="I9" s="3" t="e">
        <f>0.01*G9*(100-H9)</f>
        <v>#VALUE!</v>
      </c>
    </row>
    <row r="10" spans="1:9" ht="64.5" customHeight="1">
      <c r="A10" s="3" t="s">
        <v>23</v>
      </c>
      <c r="B10" s="3"/>
      <c r="C10" s="4" t="s">
        <v>24</v>
      </c>
      <c r="D10" s="3">
        <v>0.2</v>
      </c>
      <c r="E10" s="3">
        <v>9</v>
      </c>
      <c r="F10" s="3" t="s">
        <v>25</v>
      </c>
      <c r="G10" s="3">
        <v>4086</v>
      </c>
      <c r="H10" s="3"/>
      <c r="I10" s="3" t="e">
        <f>0.01*G10*(100-H10)</f>
        <v>#VALUE!</v>
      </c>
    </row>
    <row r="11" spans="1:9" ht="64.5" customHeight="1">
      <c r="A11" s="3" t="s">
        <v>26</v>
      </c>
      <c r="B11" s="3"/>
      <c r="C11" s="4" t="s">
        <v>27</v>
      </c>
      <c r="D11" s="3">
        <v>0.08</v>
      </c>
      <c r="E11" s="3">
        <v>7</v>
      </c>
      <c r="F11" s="3" t="s">
        <v>22</v>
      </c>
      <c r="G11" s="3">
        <v>9988</v>
      </c>
      <c r="H11" s="3"/>
      <c r="I11" s="3" t="e">
        <f>0.01*G11*(100-H11)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2021-03-26T15:38:00Z</dcterms:created>
  <dcterms:modified xsi:type="dcterms:W3CDTF">2021-03-26T15:38:00Z</dcterms:modified>
  <cp:category/>
  <cp:version/>
  <cp:contentType/>
  <cp:contentStatus/>
</cp:coreProperties>
</file>